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lder\Desktop\"/>
    </mc:Choice>
  </mc:AlternateContent>
  <bookViews>
    <workbookView xWindow="12060" yWindow="0" windowWidth="31800" windowHeight="24300"/>
  </bookViews>
  <sheets>
    <sheet name="CABHI SOAR and IPS Pilo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1" l="1"/>
  <c r="O28" i="1"/>
  <c r="P28" i="1"/>
  <c r="H36" i="1"/>
  <c r="O36" i="1"/>
  <c r="P36" i="1"/>
  <c r="O37" i="1"/>
  <c r="H37" i="1"/>
  <c r="P37" i="1"/>
  <c r="O42" i="1"/>
  <c r="H42" i="1"/>
  <c r="P42" i="1"/>
  <c r="H38" i="1"/>
  <c r="O38" i="1"/>
  <c r="P38" i="1"/>
  <c r="H35" i="1"/>
  <c r="O35" i="1"/>
  <c r="P35" i="1"/>
  <c r="H31" i="1"/>
  <c r="O31" i="1"/>
  <c r="P31" i="1"/>
  <c r="O22" i="1"/>
  <c r="O21" i="1"/>
  <c r="H22" i="1"/>
  <c r="P22" i="1"/>
  <c r="H21" i="1"/>
  <c r="P21" i="1"/>
  <c r="O30" i="1"/>
  <c r="H30" i="1"/>
  <c r="P30" i="1"/>
  <c r="H27" i="1"/>
  <c r="O27" i="1"/>
  <c r="P27" i="1"/>
  <c r="O19" i="1"/>
  <c r="H19" i="1"/>
  <c r="P19" i="1"/>
  <c r="O18" i="1"/>
  <c r="H18" i="1"/>
  <c r="P18" i="1"/>
  <c r="O17" i="1"/>
  <c r="H17" i="1"/>
  <c r="P17" i="1"/>
  <c r="O16" i="1"/>
  <c r="H16" i="1"/>
  <c r="P16" i="1"/>
</calcChain>
</file>

<file path=xl/sharedStrings.xml><?xml version="1.0" encoding="utf-8"?>
<sst xmlns="http://schemas.openxmlformats.org/spreadsheetml/2006/main" count="68" uniqueCount="48">
  <si>
    <t>State:</t>
  </si>
  <si>
    <t>Submitted by:</t>
  </si>
  <si>
    <t>Date:</t>
  </si>
  <si>
    <t>General Process Questions</t>
  </si>
  <si>
    <t>SOAR-Specific Questions</t>
  </si>
  <si>
    <t>(insert narrative)</t>
  </si>
  <si>
    <t xml:space="preserve">How many had employment income post-award? </t>
  </si>
  <si>
    <t>IPS-Specific Questions</t>
  </si>
  <si>
    <t>(Average of last six months)</t>
  </si>
  <si>
    <t>(Average of 12 months)</t>
  </si>
  <si>
    <t>How many individuals did you assess for SOAR services? (per month)</t>
  </si>
  <si>
    <t>How many individuals enrolled in SOAR services? (per month)</t>
  </si>
  <si>
    <t>How many applications were approved for benefits?</t>
  </si>
  <si>
    <t>How many complete SSI/SSDI applications have you submitted?</t>
  </si>
  <si>
    <t>For the applications that have decisions, what is the average days from application date to decision date?</t>
  </si>
  <si>
    <t>SOAR and IPS Intergrated Services</t>
  </si>
  <si>
    <t>How frequently do SOAR and IPS staff meet together?</t>
  </si>
  <si>
    <t>(insert frequency)</t>
  </si>
  <si>
    <t>For those individuals who are receiving SSI or SSDI and working, what is the average monthly gross income?</t>
  </si>
  <si>
    <t xml:space="preserve">In what ways can the SOAR and IPS collaboration be improved? </t>
  </si>
  <si>
    <t>Housing</t>
  </si>
  <si>
    <t>CABHI: SOAR and IPS Pilot Outcome Reporting Form</t>
  </si>
  <si>
    <t xml:space="preserve">How many individuals were both awarded SSI/SSDI benefits and secured competitive employment? </t>
  </si>
  <si>
    <t xml:space="preserve">How many individuals chose both SOAR and IPS services? </t>
  </si>
  <si>
    <t>If left, what reason(s) were given? e.g., fear of losing public benefits, not feeling job ready, unable to find right job, disability related, etc…</t>
  </si>
  <si>
    <t xml:space="preserve">How many IPS-individuals obtained competitive employment, e.g. full-time, part-time, or temporary? </t>
  </si>
  <si>
    <t>What is the average hourly wage of SOAR applicants who are working?</t>
  </si>
  <si>
    <t>What aspect(s) of the SOAR and IPS Integration are going well? e.g., assessments/referrals, person-centerered, consumer choice, provider communication, dual program referrals, linking to competitive work, TA, etc…</t>
  </si>
  <si>
    <t>What barriers have you encountered with the SOAR and IPS Integration? e.g., lack of referrals, consumer trust, systems, communication, time, capacity, etc.</t>
  </si>
  <si>
    <t>What is the purpose of these meetings?  e.g., updates, issue resolution, case staffing, multiple agenda items, etc.</t>
  </si>
  <si>
    <t>What is the average hourly wage of IPS individuals who are working?</t>
  </si>
  <si>
    <t>How many individuals were evaluated for both IPS/employment and SOAR?</t>
  </si>
  <si>
    <t>How many individuals who completed intake had an increase in income from SSI/SSDI or employment?</t>
  </si>
  <si>
    <t>How many SOAR applicants had income from employment before applying for SSA benefits?</t>
  </si>
  <si>
    <t>How many individuals choose to leave IPS services, for another service?</t>
  </si>
  <si>
    <t xml:space="preserve">If you track housing retention rates, what is the retention rate for individuals receiving SOAR and/or IPS services? </t>
  </si>
  <si>
    <t>Other</t>
  </si>
  <si>
    <t xml:space="preserve">What other information is important for us to know about your pilot site that was not asked above? </t>
  </si>
  <si>
    <t xml:space="preserve">How many individuals were able to access housing due to income received through SOAR and/or IPS services? </t>
  </si>
  <si>
    <t>e.g., quotes about how participants felt about these services, successfully obtaining work and SSA benefits, housing stability, etc.</t>
  </si>
  <si>
    <t>*Along with this reporting form, we encourage you to send success stories from individuals served (with identifying information removed as appropriate)</t>
  </si>
  <si>
    <t>Six Month Results (June 1 -Nov 30)</t>
  </si>
  <si>
    <t>Dec 2016</t>
  </si>
  <si>
    <t>Six Month Results (Dec 1-May 31)</t>
  </si>
  <si>
    <t>12 month results (June 1 2016-May 31 2017)</t>
  </si>
  <si>
    <r>
      <t>How many individuals are currently enrolled in IPS/employment services?</t>
    </r>
    <r>
      <rPr>
        <i/>
        <sz val="11"/>
        <color theme="1"/>
        <rFont val="Calibri"/>
        <family val="2"/>
        <scheme val="minor"/>
      </rPr>
      <t xml:space="preserve"> (per month, then provide the averages per month for the 6/12 month)</t>
    </r>
  </si>
  <si>
    <r>
      <t>How many intakes did you complete for IPS/employment services? (</t>
    </r>
    <r>
      <rPr>
        <i/>
        <sz val="11"/>
        <color theme="1"/>
        <rFont val="Calibri"/>
        <family val="2"/>
        <scheme val="minor"/>
      </rPr>
      <t>per month, then the total in boxes O27 and P27</t>
    </r>
    <r>
      <rPr>
        <sz val="11"/>
        <color theme="1"/>
        <rFont val="Calibri"/>
        <family val="2"/>
        <scheme val="minor"/>
      </rPr>
      <t>)</t>
    </r>
  </si>
  <si>
    <r>
      <t>Number of new job starts for IPS individuals (</t>
    </r>
    <r>
      <rPr>
        <i/>
        <sz val="11"/>
        <color theme="1"/>
        <rFont val="Calibri"/>
        <family val="2"/>
        <scheme val="minor"/>
      </rPr>
      <t>each month, then total for the 6/12 months)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</si>
</sst>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7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0" borderId="1" xfId="0" applyFont="1" applyBorder="1"/>
    <xf numFmtId="0" fontId="0" fillId="4" borderId="1" xfId="0" applyFill="1" applyBorder="1" applyAlignment="1"/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/>
    <xf numFmtId="0" fontId="0" fillId="3" borderId="4" xfId="0" applyFill="1" applyBorder="1" applyAlignment="1"/>
    <xf numFmtId="49" fontId="1" fillId="5" borderId="1" xfId="0" applyNumberFormat="1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pane ySplit="7" topLeftCell="A8" activePane="bottomLeft" state="frozen"/>
      <selection pane="bottomLeft" activeCell="P36" sqref="P36"/>
    </sheetView>
  </sheetViews>
  <sheetFormatPr defaultColWidth="8.85546875" defaultRowHeight="15" x14ac:dyDescent="0.25"/>
  <cols>
    <col min="1" max="1" width="33.28515625" style="2" customWidth="1"/>
    <col min="8" max="8" width="31.42578125" customWidth="1"/>
    <col min="9" max="9" width="11.140625" customWidth="1"/>
    <col min="14" max="14" width="9.28515625" bestFit="1" customWidth="1"/>
    <col min="15" max="15" width="30.85546875" customWidth="1"/>
    <col min="16" max="16" width="39.28515625" customWidth="1"/>
  </cols>
  <sheetData>
    <row r="1" spans="1:16" x14ac:dyDescent="0.25">
      <c r="A1" s="13" t="s">
        <v>21</v>
      </c>
      <c r="B1" s="14"/>
      <c r="C1" s="14"/>
      <c r="D1" s="14"/>
      <c r="E1" s="15"/>
    </row>
    <row r="3" spans="1:16" x14ac:dyDescent="0.25">
      <c r="A3" s="9" t="s">
        <v>0</v>
      </c>
      <c r="B3" s="12"/>
      <c r="C3" s="12"/>
      <c r="D3" s="12"/>
      <c r="E3" s="12"/>
      <c r="G3" s="1" t="s">
        <v>40</v>
      </c>
    </row>
    <row r="4" spans="1:16" x14ac:dyDescent="0.25">
      <c r="A4" s="9" t="s">
        <v>1</v>
      </c>
      <c r="B4" s="12"/>
      <c r="C4" s="12"/>
      <c r="D4" s="12"/>
      <c r="E4" s="12"/>
      <c r="G4" s="1" t="s">
        <v>39</v>
      </c>
    </row>
    <row r="5" spans="1:16" x14ac:dyDescent="0.25">
      <c r="A5" s="9" t="s">
        <v>2</v>
      </c>
      <c r="B5" s="12"/>
      <c r="C5" s="12"/>
      <c r="D5" s="12"/>
      <c r="E5" s="12"/>
    </row>
    <row r="7" spans="1:16" s="1" customFormat="1" x14ac:dyDescent="0.25">
      <c r="A7" s="3"/>
      <c r="B7" s="4">
        <v>42522</v>
      </c>
      <c r="C7" s="4">
        <v>42552</v>
      </c>
      <c r="D7" s="4">
        <v>42583</v>
      </c>
      <c r="E7" s="4">
        <v>42614</v>
      </c>
      <c r="F7" s="4">
        <v>42644</v>
      </c>
      <c r="G7" s="4">
        <v>42675</v>
      </c>
      <c r="H7" s="5" t="s">
        <v>41</v>
      </c>
      <c r="I7" s="16" t="s">
        <v>42</v>
      </c>
      <c r="J7" s="4">
        <v>42736</v>
      </c>
      <c r="K7" s="4">
        <v>42767</v>
      </c>
      <c r="L7" s="4">
        <v>42795</v>
      </c>
      <c r="M7" s="4">
        <v>42826</v>
      </c>
      <c r="N7" s="4">
        <v>42856</v>
      </c>
      <c r="O7" s="6" t="s">
        <v>43</v>
      </c>
      <c r="P7" s="6" t="s">
        <v>44</v>
      </c>
    </row>
    <row r="8" spans="1:16" x14ac:dyDescent="0.25">
      <c r="A8" s="9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05" x14ac:dyDescent="0.25">
      <c r="A9" s="8" t="s">
        <v>27</v>
      </c>
      <c r="B9" s="7"/>
      <c r="C9" s="7"/>
      <c r="D9" s="7"/>
      <c r="E9" s="7"/>
      <c r="F9" s="7"/>
      <c r="G9" s="7"/>
      <c r="H9" s="7" t="s">
        <v>5</v>
      </c>
      <c r="I9" s="7"/>
      <c r="J9" s="7"/>
      <c r="K9" s="7"/>
      <c r="L9" s="7"/>
      <c r="M9" s="7"/>
      <c r="N9" s="7"/>
      <c r="O9" s="7" t="s">
        <v>5</v>
      </c>
      <c r="P9" s="7" t="s">
        <v>5</v>
      </c>
    </row>
    <row r="10" spans="1:16" ht="75" x14ac:dyDescent="0.25">
      <c r="A10" s="8" t="s">
        <v>28</v>
      </c>
      <c r="B10" s="7"/>
      <c r="C10" s="7"/>
      <c r="D10" s="7"/>
      <c r="E10" s="7"/>
      <c r="F10" s="7"/>
      <c r="G10" s="7"/>
      <c r="H10" s="7" t="s">
        <v>5</v>
      </c>
      <c r="I10" s="7"/>
      <c r="J10" s="7"/>
      <c r="K10" s="7"/>
      <c r="L10" s="7"/>
      <c r="M10" s="7"/>
      <c r="N10" s="7"/>
      <c r="O10" s="7" t="s">
        <v>5</v>
      </c>
      <c r="P10" s="7" t="s">
        <v>5</v>
      </c>
    </row>
    <row r="11" spans="1:16" ht="30" x14ac:dyDescent="0.25">
      <c r="A11" s="8" t="s">
        <v>19</v>
      </c>
      <c r="B11" s="7"/>
      <c r="C11" s="7"/>
      <c r="D11" s="7"/>
      <c r="E11" s="7"/>
      <c r="F11" s="7"/>
      <c r="G11" s="7"/>
      <c r="H11" s="7" t="s">
        <v>5</v>
      </c>
      <c r="I11" s="7"/>
      <c r="J11" s="7"/>
      <c r="K11" s="7"/>
      <c r="L11" s="7"/>
      <c r="M11" s="7"/>
      <c r="N11" s="7"/>
      <c r="O11" s="7" t="s">
        <v>5</v>
      </c>
      <c r="P11" s="7" t="s">
        <v>5</v>
      </c>
    </row>
    <row r="12" spans="1:16" ht="30" x14ac:dyDescent="0.25">
      <c r="A12" s="8" t="s">
        <v>16</v>
      </c>
      <c r="B12" s="7"/>
      <c r="C12" s="7"/>
      <c r="D12" s="7"/>
      <c r="E12" s="7"/>
      <c r="F12" s="7"/>
      <c r="G12" s="7"/>
      <c r="H12" s="7" t="s">
        <v>17</v>
      </c>
      <c r="I12" s="7"/>
      <c r="J12" s="7"/>
      <c r="K12" s="7"/>
      <c r="L12" s="7"/>
      <c r="M12" s="7"/>
      <c r="N12" s="7"/>
      <c r="O12" s="7" t="s">
        <v>17</v>
      </c>
      <c r="P12" s="7" t="s">
        <v>17</v>
      </c>
    </row>
    <row r="13" spans="1:16" ht="60" x14ac:dyDescent="0.25">
      <c r="A13" s="8" t="s">
        <v>29</v>
      </c>
      <c r="B13" s="7"/>
      <c r="C13" s="7"/>
      <c r="D13" s="7"/>
      <c r="E13" s="7"/>
      <c r="F13" s="7"/>
      <c r="G13" s="7"/>
      <c r="H13" s="7" t="s">
        <v>5</v>
      </c>
      <c r="I13" s="7"/>
      <c r="J13" s="7"/>
      <c r="K13" s="7"/>
      <c r="L13" s="7"/>
      <c r="M13" s="7"/>
      <c r="N13" s="7"/>
      <c r="O13" s="7" t="s">
        <v>5</v>
      </c>
      <c r="P13" s="7" t="s">
        <v>5</v>
      </c>
    </row>
    <row r="15" spans="1:16" x14ac:dyDescent="0.25">
      <c r="A15" s="9" t="s">
        <v>4</v>
      </c>
    </row>
    <row r="16" spans="1:16" ht="45" x14ac:dyDescent="0.25">
      <c r="A16" s="8" t="s">
        <v>10</v>
      </c>
      <c r="B16" s="7"/>
      <c r="C16" s="7"/>
      <c r="D16" s="7"/>
      <c r="E16" s="7"/>
      <c r="F16" s="7"/>
      <c r="G16" s="7"/>
      <c r="H16" s="7">
        <f>SUM(B16:G16)</f>
        <v>0</v>
      </c>
      <c r="I16" s="7"/>
      <c r="J16" s="7"/>
      <c r="K16" s="7"/>
      <c r="L16" s="7"/>
      <c r="M16" s="7"/>
      <c r="N16" s="7"/>
      <c r="O16" s="7">
        <f>SUM(J16:N16)</f>
        <v>0</v>
      </c>
      <c r="P16" s="7">
        <f>SUM(O16,H16)</f>
        <v>0</v>
      </c>
    </row>
    <row r="17" spans="1:16" ht="30" x14ac:dyDescent="0.25">
      <c r="A17" s="8" t="s">
        <v>11</v>
      </c>
      <c r="B17" s="7"/>
      <c r="C17" s="7"/>
      <c r="D17" s="7"/>
      <c r="E17" s="7"/>
      <c r="F17" s="7"/>
      <c r="G17" s="7"/>
      <c r="H17" s="7">
        <f>SUM(B17:G17)</f>
        <v>0</v>
      </c>
      <c r="I17" s="7"/>
      <c r="J17" s="7"/>
      <c r="K17" s="7"/>
      <c r="L17" s="7"/>
      <c r="M17" s="7"/>
      <c r="N17" s="7"/>
      <c r="O17" s="7">
        <f>SUM(J17:N17)</f>
        <v>0</v>
      </c>
      <c r="P17" s="7">
        <f>SUM(H17,O17)</f>
        <v>0</v>
      </c>
    </row>
    <row r="18" spans="1:16" ht="30" x14ac:dyDescent="0.25">
      <c r="A18" s="8" t="s">
        <v>13</v>
      </c>
      <c r="B18" s="7"/>
      <c r="C18" s="7"/>
      <c r="D18" s="7"/>
      <c r="E18" s="7"/>
      <c r="F18" s="7"/>
      <c r="G18" s="7"/>
      <c r="H18" s="7">
        <f>SUM(B18:G18)</f>
        <v>0</v>
      </c>
      <c r="I18" s="7"/>
      <c r="J18" s="7"/>
      <c r="K18" s="7"/>
      <c r="L18" s="7"/>
      <c r="M18" s="7"/>
      <c r="N18" s="7"/>
      <c r="O18" s="7">
        <f>SUM(J18:N18)</f>
        <v>0</v>
      </c>
      <c r="P18" s="7">
        <f>SUM(H18,O18)</f>
        <v>0</v>
      </c>
    </row>
    <row r="19" spans="1:16" ht="30" x14ac:dyDescent="0.25">
      <c r="A19" s="8" t="s">
        <v>12</v>
      </c>
      <c r="B19" s="7"/>
      <c r="C19" s="7"/>
      <c r="D19" s="7"/>
      <c r="E19" s="7"/>
      <c r="F19" s="7"/>
      <c r="G19" s="7"/>
      <c r="H19" s="7">
        <f>SUM(B19:G19)</f>
        <v>0</v>
      </c>
      <c r="I19" s="7"/>
      <c r="J19" s="7"/>
      <c r="K19" s="7"/>
      <c r="L19" s="7"/>
      <c r="M19" s="7"/>
      <c r="N19" s="7"/>
      <c r="O19" s="7">
        <f>SUM(J19:N19)</f>
        <v>0</v>
      </c>
      <c r="P19" s="7">
        <f>SUM(H19,O19)</f>
        <v>0</v>
      </c>
    </row>
    <row r="20" spans="1:16" ht="60" x14ac:dyDescent="0.25">
      <c r="A20" s="8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45" x14ac:dyDescent="0.25">
      <c r="A21" s="8" t="s">
        <v>33</v>
      </c>
      <c r="B21" s="7"/>
      <c r="C21" s="7"/>
      <c r="D21" s="7"/>
      <c r="E21" s="7"/>
      <c r="F21" s="7"/>
      <c r="G21" s="7"/>
      <c r="H21" s="7">
        <f>SUM(B21:G21)</f>
        <v>0</v>
      </c>
      <c r="I21" s="7"/>
      <c r="J21" s="7"/>
      <c r="K21" s="7"/>
      <c r="L21" s="7"/>
      <c r="M21" s="7"/>
      <c r="N21" s="7"/>
      <c r="O21" s="7">
        <f>SUM(J21:N21)</f>
        <v>0</v>
      </c>
      <c r="P21" s="7">
        <f>SUM(H21,O21)</f>
        <v>0</v>
      </c>
    </row>
    <row r="22" spans="1:16" ht="30" x14ac:dyDescent="0.25">
      <c r="A22" s="8" t="s">
        <v>6</v>
      </c>
      <c r="B22" s="7"/>
      <c r="C22" s="7"/>
      <c r="D22" s="7"/>
      <c r="E22" s="7"/>
      <c r="F22" s="7"/>
      <c r="G22" s="7"/>
      <c r="H22" s="7">
        <f>SUM(B22:G22)</f>
        <v>0</v>
      </c>
      <c r="I22" s="7"/>
      <c r="J22" s="7"/>
      <c r="K22" s="7"/>
      <c r="L22" s="7"/>
      <c r="M22" s="7"/>
      <c r="N22" s="7"/>
      <c r="O22" s="7">
        <f>SUM(J22:N22)</f>
        <v>0</v>
      </c>
      <c r="P22" s="7">
        <f>SUM(H22,O22)</f>
        <v>0</v>
      </c>
    </row>
    <row r="23" spans="1:16" ht="30" x14ac:dyDescent="0.25">
      <c r="A23" s="8" t="s">
        <v>26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5" spans="1:16" x14ac:dyDescent="0.25">
      <c r="A25" s="9" t="s">
        <v>7</v>
      </c>
    </row>
    <row r="26" spans="1:16" ht="75" x14ac:dyDescent="0.25">
      <c r="A26" s="8" t="s">
        <v>45</v>
      </c>
      <c r="B26" s="7"/>
      <c r="C26" s="7"/>
      <c r="D26" s="7"/>
      <c r="E26" s="7"/>
      <c r="F26" s="7"/>
      <c r="G26" s="7"/>
      <c r="H26" s="7" t="s">
        <v>8</v>
      </c>
      <c r="I26" s="7"/>
      <c r="J26" s="7"/>
      <c r="K26" s="7"/>
      <c r="L26" s="7"/>
      <c r="M26" s="7"/>
      <c r="N26" s="7"/>
      <c r="O26" s="7" t="s">
        <v>8</v>
      </c>
      <c r="P26" s="7" t="s">
        <v>9</v>
      </c>
    </row>
    <row r="27" spans="1:16" ht="60" x14ac:dyDescent="0.25">
      <c r="A27" s="8" t="s">
        <v>46</v>
      </c>
      <c r="B27" s="7"/>
      <c r="C27" s="7"/>
      <c r="D27" s="7"/>
      <c r="E27" s="7"/>
      <c r="F27" s="7"/>
      <c r="G27" s="7"/>
      <c r="H27" s="7">
        <f>SUM(B27:G27)</f>
        <v>0</v>
      </c>
      <c r="I27" s="7"/>
      <c r="J27" s="7"/>
      <c r="K27" s="7"/>
      <c r="L27" s="7"/>
      <c r="M27" s="7"/>
      <c r="N27" s="7"/>
      <c r="O27" s="7">
        <f>SUM(J27:N27)</f>
        <v>0</v>
      </c>
      <c r="P27" s="7">
        <f>SUM(H27,O27)</f>
        <v>0</v>
      </c>
    </row>
    <row r="28" spans="1:16" ht="45" x14ac:dyDescent="0.25">
      <c r="A28" s="8" t="s">
        <v>34</v>
      </c>
      <c r="B28" s="7"/>
      <c r="C28" s="7"/>
      <c r="D28" s="7"/>
      <c r="E28" s="7"/>
      <c r="F28" s="7"/>
      <c r="G28" s="7"/>
      <c r="H28" s="7">
        <f>SUM(B28:G28)</f>
        <v>0</v>
      </c>
      <c r="I28" s="7"/>
      <c r="J28" s="7"/>
      <c r="K28" s="7"/>
      <c r="L28" s="7"/>
      <c r="M28" s="7"/>
      <c r="N28" s="7"/>
      <c r="O28" s="7">
        <f>SUM(J28:N28)</f>
        <v>0</v>
      </c>
      <c r="P28" s="7">
        <f>SUM(H28,O28)</f>
        <v>0</v>
      </c>
    </row>
    <row r="29" spans="1:16" ht="75" x14ac:dyDescent="0.25">
      <c r="A29" s="8" t="s">
        <v>24</v>
      </c>
      <c r="B29" s="7"/>
      <c r="C29" s="7"/>
      <c r="D29" s="7"/>
      <c r="E29" s="7"/>
      <c r="F29" s="7"/>
      <c r="G29" s="7"/>
      <c r="H29" s="7" t="s">
        <v>5</v>
      </c>
      <c r="I29" s="7"/>
      <c r="J29" s="7"/>
      <c r="K29" s="7"/>
      <c r="L29" s="7"/>
      <c r="M29" s="7"/>
      <c r="N29" s="7"/>
      <c r="O29" s="11" t="s">
        <v>5</v>
      </c>
      <c r="P29" s="11" t="s">
        <v>5</v>
      </c>
    </row>
    <row r="30" spans="1:16" ht="45" x14ac:dyDescent="0.25">
      <c r="A30" s="8" t="s">
        <v>25</v>
      </c>
      <c r="B30" s="7"/>
      <c r="C30" s="7"/>
      <c r="D30" s="7"/>
      <c r="E30" s="7"/>
      <c r="F30" s="7"/>
      <c r="G30" s="7"/>
      <c r="H30" s="7">
        <f>SUM(B30:G30)</f>
        <v>0</v>
      </c>
      <c r="I30" s="7"/>
      <c r="J30" s="7"/>
      <c r="K30" s="7"/>
      <c r="L30" s="7"/>
      <c r="M30" s="7"/>
      <c r="N30" s="7"/>
      <c r="O30" s="7">
        <f>SUM(J30:N30)</f>
        <v>0</v>
      </c>
      <c r="P30" s="7">
        <f>SUM(H30,O30)</f>
        <v>0</v>
      </c>
    </row>
    <row r="31" spans="1:16" ht="45" x14ac:dyDescent="0.25">
      <c r="A31" s="8" t="s">
        <v>47</v>
      </c>
      <c r="B31" s="7"/>
      <c r="C31" s="7"/>
      <c r="D31" s="7"/>
      <c r="E31" s="7"/>
      <c r="F31" s="7"/>
      <c r="G31" s="7"/>
      <c r="H31" s="7">
        <f>SUM(B31:G31)</f>
        <v>0</v>
      </c>
      <c r="I31" s="7"/>
      <c r="J31" s="7"/>
      <c r="K31" s="7"/>
      <c r="L31" s="7"/>
      <c r="M31" s="7"/>
      <c r="N31" s="7"/>
      <c r="O31" s="7">
        <f>SUM(J31:N31)</f>
        <v>0</v>
      </c>
      <c r="P31" s="7">
        <f>SUM(H31,O31)</f>
        <v>0</v>
      </c>
    </row>
    <row r="32" spans="1:16" ht="30" x14ac:dyDescent="0.25">
      <c r="A32" s="8" t="s">
        <v>30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4" spans="1:16" x14ac:dyDescent="0.25">
      <c r="A34" s="9" t="s">
        <v>15</v>
      </c>
    </row>
    <row r="35" spans="1:16" ht="45" x14ac:dyDescent="0.25">
      <c r="A35" s="8" t="s">
        <v>31</v>
      </c>
      <c r="B35" s="7"/>
      <c r="C35" s="7"/>
      <c r="D35" s="7"/>
      <c r="E35" s="7"/>
      <c r="F35" s="7"/>
      <c r="G35" s="7"/>
      <c r="H35" s="7">
        <f>SUM(B35:G35)</f>
        <v>0</v>
      </c>
      <c r="I35" s="7"/>
      <c r="J35" s="7"/>
      <c r="K35" s="7"/>
      <c r="L35" s="7"/>
      <c r="M35" s="7"/>
      <c r="N35" s="7"/>
      <c r="O35" s="7">
        <f>SUM(J35:N35)</f>
        <v>0</v>
      </c>
      <c r="P35" s="7">
        <f>SUM(H35,O35)</f>
        <v>0</v>
      </c>
    </row>
    <row r="36" spans="1:16" ht="30" x14ac:dyDescent="0.25">
      <c r="A36" s="8" t="s">
        <v>23</v>
      </c>
      <c r="B36" s="7"/>
      <c r="C36" s="7"/>
      <c r="D36" s="7"/>
      <c r="E36" s="7"/>
      <c r="F36" s="7"/>
      <c r="G36" s="7"/>
      <c r="H36" s="7">
        <f>SUM(B36:G36)</f>
        <v>0</v>
      </c>
      <c r="I36" s="7"/>
      <c r="J36" s="7"/>
      <c r="K36" s="7"/>
      <c r="L36" s="7"/>
      <c r="M36" s="7"/>
      <c r="N36" s="7"/>
      <c r="O36" s="7">
        <f>SUM(J36:N36)</f>
        <v>0</v>
      </c>
      <c r="P36" s="7">
        <f>SUM(H36,O36)</f>
        <v>0</v>
      </c>
    </row>
    <row r="37" spans="1:16" ht="45" x14ac:dyDescent="0.25">
      <c r="A37" s="8" t="s">
        <v>22</v>
      </c>
      <c r="B37" s="7"/>
      <c r="C37" s="7"/>
      <c r="D37" s="7"/>
      <c r="E37" s="7"/>
      <c r="F37" s="7"/>
      <c r="G37" s="7"/>
      <c r="H37" s="7">
        <f>SUM(B37:G37)</f>
        <v>0</v>
      </c>
      <c r="I37" s="7"/>
      <c r="J37" s="7"/>
      <c r="K37" s="7"/>
      <c r="L37" s="7"/>
      <c r="M37" s="7"/>
      <c r="N37" s="7"/>
      <c r="O37" s="7">
        <f>SUM(J37:N37)</f>
        <v>0</v>
      </c>
      <c r="P37" s="7">
        <f>SUM(O37,H37)</f>
        <v>0</v>
      </c>
    </row>
    <row r="38" spans="1:16" ht="60" x14ac:dyDescent="0.25">
      <c r="A38" s="8" t="s">
        <v>32</v>
      </c>
      <c r="B38" s="7"/>
      <c r="C38" s="7"/>
      <c r="D38" s="7"/>
      <c r="E38" s="7"/>
      <c r="F38" s="7"/>
      <c r="G38" s="7"/>
      <c r="H38" s="7">
        <f>SUM(B38:G38)</f>
        <v>0</v>
      </c>
      <c r="I38" s="7"/>
      <c r="J38" s="7"/>
      <c r="K38" s="7"/>
      <c r="L38" s="7"/>
      <c r="M38" s="7"/>
      <c r="N38" s="7"/>
      <c r="O38" s="7">
        <f>SUM(J38:N38)</f>
        <v>0</v>
      </c>
      <c r="P38" s="7">
        <f>SUM(H38,O38)</f>
        <v>0</v>
      </c>
    </row>
    <row r="39" spans="1:16" ht="60" x14ac:dyDescent="0.25">
      <c r="A39" s="8" t="s">
        <v>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1" spans="1:16" x14ac:dyDescent="0.25">
      <c r="A41" s="9" t="s">
        <v>20</v>
      </c>
    </row>
    <row r="42" spans="1:16" ht="60" x14ac:dyDescent="0.25">
      <c r="A42" s="2" t="s">
        <v>38</v>
      </c>
      <c r="B42" s="7"/>
      <c r="C42" s="7"/>
      <c r="D42" s="7"/>
      <c r="E42" s="7"/>
      <c r="F42" s="7"/>
      <c r="G42" s="7"/>
      <c r="H42" s="7">
        <f>SUM(B42:G42)</f>
        <v>0</v>
      </c>
      <c r="I42" s="7"/>
      <c r="J42" s="7"/>
      <c r="K42" s="7"/>
      <c r="L42" s="7"/>
      <c r="M42" s="7"/>
      <c r="N42" s="7"/>
      <c r="O42" s="7">
        <f>SUM(J42:N42)</f>
        <v>0</v>
      </c>
      <c r="P42" s="7">
        <f>SUM(O42,H42)</f>
        <v>0</v>
      </c>
    </row>
    <row r="43" spans="1:16" ht="60" x14ac:dyDescent="0.25">
      <c r="A43" s="8" t="s">
        <v>35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x14ac:dyDescent="0.25">
      <c r="A45" s="10" t="s">
        <v>36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60" x14ac:dyDescent="0.25">
      <c r="A46" s="8" t="s">
        <v>37</v>
      </c>
      <c r="B46" s="7"/>
      <c r="C46" s="7"/>
      <c r="D46" s="7"/>
      <c r="E46" s="7"/>
      <c r="F46" s="7"/>
      <c r="G46" s="7"/>
      <c r="H46" s="7" t="s">
        <v>5</v>
      </c>
      <c r="I46" s="7"/>
      <c r="J46" s="7"/>
      <c r="K46" s="7"/>
      <c r="L46" s="7"/>
      <c r="M46" s="7"/>
      <c r="N46" s="7"/>
      <c r="O46" s="7" t="s">
        <v>5</v>
      </c>
      <c r="P46" s="7" t="s">
        <v>5</v>
      </c>
    </row>
  </sheetData>
  <mergeCells count="4">
    <mergeCell ref="B3:E3"/>
    <mergeCell ref="B4:E4"/>
    <mergeCell ref="B5:E5"/>
    <mergeCell ref="A1:E1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CABHI SOAR and IPS Pilot</vt:lpstr>
    </vt:vector>
  </TitlesOfParts>
  <Company>Policy Research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Elder</dc:creator>
  <cp:lastModifiedBy>Jen Elder</cp:lastModifiedBy>
  <dcterms:created xsi:type="dcterms:W3CDTF">2016-05-26T12:58:31Z</dcterms:created>
  <dcterms:modified xsi:type="dcterms:W3CDTF">2017-01-30T15:48:17Z</dcterms:modified>
</cp:coreProperties>
</file>